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éer" state="visible" r:id="rId4"/>
    <sheet sheetId="2" name="Vurderingskriterier" state="visible" r:id="rId5"/>
    <sheet sheetId="3" name="Sådan bruger du denne skabelon" state="visible" r:id="rId6"/>
  </sheets>
  <calcPr calcId="171027"/>
</workbook>
</file>

<file path=xl/sharedStrings.xml><?xml version="1.0" encoding="utf-8"?>
<sst xmlns="http://schemas.openxmlformats.org/spreadsheetml/2006/main" count="88" uniqueCount="79">
  <si>
    <t>Idénavn</t>
  </si>
  <si>
    <t>Beskrivelse</t>
  </si>
  <si>
    <t>Målgruppe</t>
  </si>
  <si>
    <t>Indtjeningsmodel</t>
  </si>
  <si>
    <t xml:space="preserve">Konkurrence
(1-5)</t>
  </si>
  <si>
    <t xml:space="preserve">Markedsstørrelse
(1-5)</t>
  </si>
  <si>
    <t xml:space="preserve">Dine færdigheder
(1-5)</t>
  </si>
  <si>
    <t xml:space="preserve">Tid til launch
(1-5)</t>
  </si>
  <si>
    <t>Investering (DKK)</t>
  </si>
  <si>
    <t>Score</t>
  </si>
  <si>
    <t>Status</t>
  </si>
  <si>
    <t>Mikrokursus platform</t>
  </si>
  <si>
    <t>Online platform for mikrokurser (15-30 min)</t>
  </si>
  <si>
    <t>Selvstændige og freelancere</t>
  </si>
  <si>
    <t>Abonnement</t>
  </si>
  <si>
    <t>Aktiv</t>
  </si>
  <si>
    <t>AI-prompt konsulent</t>
  </si>
  <si>
    <t>Rådgivning om effektiv AI-brug for virksomheder</t>
  </si>
  <si>
    <t>SMV'er</t>
  </si>
  <si>
    <t>Timebetaling</t>
  </si>
  <si>
    <t>Lokal SEO-værktøj</t>
  </si>
  <si>
    <t>Automatiseret lokal SEO-analyse og optimering</t>
  </si>
  <si>
    <t>Lokale virksomheder</t>
  </si>
  <si>
    <t>SaaS abonnement</t>
  </si>
  <si>
    <t>Under udvikling</t>
  </si>
  <si>
    <t>Bæredygtigheds-rapportering</t>
  </si>
  <si>
    <t>Automatisk ESG-rapportering for mindre virksomheder</t>
  </si>
  <si>
    <t>SMV'er (10-100 ansatte)</t>
  </si>
  <si>
    <t>Idé</t>
  </si>
  <si>
    <t>Niche nyhedsbrev</t>
  </si>
  <si>
    <t>Betalt nyhedsbrev om tech-trends for ledere</t>
  </si>
  <si>
    <t>IT-ledere og CTOs</t>
  </si>
  <si>
    <t>Kursus i NoCode</t>
  </si>
  <si>
    <t>Online kursus i at bygge apps uden kode</t>
  </si>
  <si>
    <t>Iværksættere</t>
  </si>
  <si>
    <t>Engangsbetaling</t>
  </si>
  <si>
    <t>Pauset</t>
  </si>
  <si>
    <t>Automatisering konsulent</t>
  </si>
  <si>
    <t>Automatisering af arbejdsgange med Zapier/make</t>
  </si>
  <si>
    <t>Digitale virksomheder</t>
  </si>
  <si>
    <t>Pakkeløsning</t>
  </si>
  <si>
    <t>SaaS til mødebooking</t>
  </si>
  <si>
    <t>AI-drevet mødebooking for B2B-salgsteams</t>
  </si>
  <si>
    <t>SaaS-virksomheder</t>
  </si>
  <si>
    <t>MRR abonnement</t>
  </si>
  <si>
    <t>Forkastet</t>
  </si>
  <si>
    <t>Kriterium</t>
  </si>
  <si>
    <t>Vægt (1-5)</t>
  </si>
  <si>
    <t>Konkurrence</t>
  </si>
  <si>
    <t>Hvor hård er konkurrencen? (1=intet, 5=meget hårdt)</t>
  </si>
  <si>
    <t>Markedsstørrelse</t>
  </si>
  <si>
    <t>Hvor stort er markedet? (1=meget lille, 5=meget stort)</t>
  </si>
  <si>
    <t>Dine færdigheder</t>
  </si>
  <si>
    <t>Hvor godt matcher det dine evner? (1=dårligt, 5=perfekt)</t>
  </si>
  <si>
    <t>Tid til launch</t>
  </si>
  <si>
    <t>Hvor hurtigt kan du komme i gang? (1=mange måneder, 5=med det samme)</t>
  </si>
  <si>
    <t>Idébank — Vurdering af forretningsidéer</t>
  </si>
  <si>
    <t>Sådan bruger du Idébanken:</t>
  </si>
  <si>
    <t/>
  </si>
  <si>
    <t>1. "Idéer" — Registrer dine forretningsidéer.</t>
  </si>
  <si>
    <t xml:space="preserve">   • Udfyld beskrivelse, målgruppe og indtjeningsmodel.</t>
  </si>
  <si>
    <t xml:space="preserve">   • Bedøm hver idé på de 4 kriterier (1-5 skala).</t>
  </si>
  <si>
    <t xml:space="preserve">   • Score beregnes automatisk baseret på vægtede kriterier.</t>
  </si>
  <si>
    <t xml:space="preserve">   • Vælg status fra dropdown-listen.</t>
  </si>
  <si>
    <t>2. "Vurderingskriterier" — Juster vægtene efter behov.</t>
  </si>
  <si>
    <t xml:space="preserve">   • Ændr vægten (1-5) for hvert kriterium.</t>
  </si>
  <si>
    <t xml:space="preserve">   • Scoren i "Idéer" opdateres automatisk.</t>
  </si>
  <si>
    <t xml:space="preserve">   • Du kan tilføje flere kriterier, men skal tilpasse formlen.</t>
  </si>
  <si>
    <t>Skalaværdier for kriterier:</t>
  </si>
  <si>
    <t xml:space="preserve">  1 = Meget dårligt / Lavt</t>
  </si>
  <si>
    <t xml:space="preserve">  2 = Dårligt / Under middel</t>
  </si>
  <si>
    <t xml:space="preserve">  3 = Middel / Acceptabelt</t>
  </si>
  <si>
    <t xml:space="preserve">  4 = Godt / Over middel</t>
  </si>
  <si>
    <t xml:space="preserve">  5 = Meget godt / Fremragende</t>
  </si>
  <si>
    <t>Tips:</t>
  </si>
  <si>
    <t>• Scoren hjælper dig med at prioritere mellem idéer.</t>
  </si>
  <si>
    <t>• Fokusér på idéer med høj score og lav investering.</t>
  </si>
  <si>
    <t>• "Forkastet" idéer kan genbesøges senere.</t>
  </si>
  <si>
    <t>• Opdater status løbende når ting ændrer sig.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</si>
</sst>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.##0,00"/>
    <numFmt numFmtId="165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horizontal="right" vertical="center"/>
    </xf>
    <xf numFmtId="2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20"/>
  <cols>
    <col min="1" max="1" width="30" customWidth="1"/>
    <col min="2" max="2" width="43" customWidth="1"/>
    <col min="3" max="3" width="30" customWidth="1"/>
    <col min="4" max="4" width="19" customWidth="1"/>
    <col min="5" max="5" width="20" customWidth="1"/>
    <col min="6" max="7" width="25" customWidth="1"/>
    <col min="8" max="8" width="23" customWidth="1"/>
    <col min="9" max="9" width="20" customWidth="1"/>
    <col min="10" max="11" width="18" customWidth="1"/>
  </cols>
  <sheetData>
    <row r="1" ht="28" customHeight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>
        <v>4</v>
      </c>
      <c r="F2" s="2">
        <v>5</v>
      </c>
      <c r="G2" s="2">
        <v>4</v>
      </c>
      <c r="H2" s="2">
        <v>3</v>
      </c>
      <c r="I2" s="3">
        <v>50000</v>
      </c>
      <c r="J2" s="4">
        <f>=IFERROR((E2*Vurderingskriterier!$B$2+F2*Vurderingskriterier!$B$3+G2*Vurderingskriterier!$B$4+H2*Vurderingskriterier!$B$5)/SUM(Vurderingskriterier!$B$2:$B$5),"")</f>
      </c>
      <c r="K2" s="2" t="s">
        <v>15</v>
      </c>
    </row>
    <row r="3" spans="1:11" x14ac:dyDescent="0.25">
      <c r="A3" s="5" t="s">
        <v>16</v>
      </c>
      <c r="B3" s="5" t="s">
        <v>17</v>
      </c>
      <c r="C3" s="5" t="s">
        <v>18</v>
      </c>
      <c r="D3" s="5" t="s">
        <v>19</v>
      </c>
      <c r="E3" s="5">
        <v>3</v>
      </c>
      <c r="F3" s="5">
        <v>4</v>
      </c>
      <c r="G3" s="5">
        <v>5</v>
      </c>
      <c r="H3" s="5">
        <v>5</v>
      </c>
      <c r="I3" s="6">
        <v>5000</v>
      </c>
      <c r="J3" s="7">
        <f>=IFERROR((E3*Vurderingskriterier!$B$2+F3*Vurderingskriterier!$B$3+G3*Vurderingskriterier!$B$4+H3*Vurderingskriterier!$B$5)/SUM(Vurderingskriterier!$B$2:$B$5),"")</f>
      </c>
      <c r="K3" s="5" t="s">
        <v>15</v>
      </c>
    </row>
    <row r="4" spans="1:11" x14ac:dyDescent="0.25">
      <c r="A4" s="2" t="s">
        <v>20</v>
      </c>
      <c r="B4" s="2" t="s">
        <v>21</v>
      </c>
      <c r="C4" s="2" t="s">
        <v>22</v>
      </c>
      <c r="D4" s="2" t="s">
        <v>23</v>
      </c>
      <c r="E4" s="2">
        <v>3</v>
      </c>
      <c r="F4" s="2">
        <v>4</v>
      </c>
      <c r="G4" s="2">
        <v>3</v>
      </c>
      <c r="H4" s="2">
        <v>2</v>
      </c>
      <c r="I4" s="3">
        <v>120000</v>
      </c>
      <c r="J4" s="4">
        <f>=IFERROR((E4*Vurderingskriterier!$B$2+F4*Vurderingskriterier!$B$3+G4*Vurderingskriterier!$B$4+H4*Vurderingskriterier!$B$5)/SUM(Vurderingskriterier!$B$2:$B$5),"")</f>
      </c>
      <c r="K4" s="2" t="s">
        <v>24</v>
      </c>
    </row>
    <row r="5" spans="1:11" x14ac:dyDescent="0.25">
      <c r="A5" s="5" t="s">
        <v>25</v>
      </c>
      <c r="B5" s="5" t="s">
        <v>26</v>
      </c>
      <c r="C5" s="5" t="s">
        <v>27</v>
      </c>
      <c r="D5" s="5" t="s">
        <v>14</v>
      </c>
      <c r="E5" s="5">
        <v>2</v>
      </c>
      <c r="F5" s="5">
        <v>4</v>
      </c>
      <c r="G5" s="5">
        <v>3</v>
      </c>
      <c r="H5" s="5">
        <v>2</v>
      </c>
      <c r="I5" s="6">
        <v>200000</v>
      </c>
      <c r="J5" s="7">
        <f>=IFERROR((E5*Vurderingskriterier!$B$2+F5*Vurderingskriterier!$B$3+G5*Vurderingskriterier!$B$4+H5*Vurderingskriterier!$B$5)/SUM(Vurderingskriterier!$B$2:$B$5),"")</f>
      </c>
      <c r="K5" s="5" t="s">
        <v>28</v>
      </c>
    </row>
    <row r="6" spans="1:11" x14ac:dyDescent="0.25">
      <c r="A6" s="2" t="s">
        <v>29</v>
      </c>
      <c r="B6" s="2" t="s">
        <v>30</v>
      </c>
      <c r="C6" s="2" t="s">
        <v>31</v>
      </c>
      <c r="D6" s="2" t="s">
        <v>14</v>
      </c>
      <c r="E6" s="2">
        <v>4</v>
      </c>
      <c r="F6" s="2">
        <v>3</v>
      </c>
      <c r="G6" s="2">
        <v>5</v>
      </c>
      <c r="H6" s="2">
        <v>5</v>
      </c>
      <c r="I6" s="3">
        <v>2000</v>
      </c>
      <c r="J6" s="4">
        <f>=IFERROR((E6*Vurderingskriterier!$B$2+F6*Vurderingskriterier!$B$3+G6*Vurderingskriterier!$B$4+H6*Vurderingskriterier!$B$5)/SUM(Vurderingskriterier!$B$2:$B$5),"")</f>
      </c>
      <c r="K6" s="2" t="s">
        <v>15</v>
      </c>
    </row>
    <row r="7" spans="1:1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>
        <v>4</v>
      </c>
      <c r="F7" s="5">
        <v>4</v>
      </c>
      <c r="G7" s="5">
        <v>4</v>
      </c>
      <c r="H7" s="5">
        <v>4</v>
      </c>
      <c r="I7" s="6">
        <v>15000</v>
      </c>
      <c r="J7" s="7">
        <f>=IFERROR((E7*Vurderingskriterier!$B$2+F7*Vurderingskriterier!$B$3+G7*Vurderingskriterier!$B$4+H7*Vurderingskriterier!$B$5)/SUM(Vurderingskriterier!$B$2:$B$5),"")</f>
      </c>
      <c r="K7" s="5" t="s">
        <v>36</v>
      </c>
    </row>
    <row r="8" spans="1:1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>
        <v>2</v>
      </c>
      <c r="F8" s="2">
        <v>5</v>
      </c>
      <c r="G8" s="2">
        <v>5</v>
      </c>
      <c r="H8" s="2">
        <v>5</v>
      </c>
      <c r="I8" s="3">
        <v>3000</v>
      </c>
      <c r="J8" s="4">
        <f>=IFERROR((E8*Vurderingskriterier!$B$2+F8*Vurderingskriterier!$B$3+G8*Vurderingskriterier!$B$4+H8*Vurderingskriterier!$B$5)/SUM(Vurderingskriterier!$B$2:$B$5),"")</f>
      </c>
      <c r="K8" s="2" t="s">
        <v>15</v>
      </c>
    </row>
    <row r="9" spans="1:11" x14ac:dyDescent="0.25">
      <c r="A9" s="5" t="s">
        <v>41</v>
      </c>
      <c r="B9" s="5" t="s">
        <v>42</v>
      </c>
      <c r="C9" s="5" t="s">
        <v>43</v>
      </c>
      <c r="D9" s="5" t="s">
        <v>44</v>
      </c>
      <c r="E9" s="5">
        <v>3</v>
      </c>
      <c r="F9" s="5">
        <v>4</v>
      </c>
      <c r="G9" s="5">
        <v>2</v>
      </c>
      <c r="H9" s="5">
        <v>1</v>
      </c>
      <c r="I9" s="6">
        <v>250000</v>
      </c>
      <c r="J9" s="7">
        <f>=IFERROR((E9*Vurderingskriterier!$B$2+F9*Vurderingskriterier!$B$3+G9*Vurderingskriterier!$B$4+H9*Vurderingskriterier!$B$5)/SUM(Vurderingskriterier!$B$2:$B$5),"")</f>
      </c>
      <c r="K9" s="5" t="s">
        <v>45</v>
      </c>
    </row>
  </sheetData>
  <dataValidations count="1">
    <dataValidation type="list" allowBlank="1" showErrorMessage="1" errorTitle="Ugyldig status" error="Vælg en gyldig status fra listen." sqref="K2:K9">
      <formula1>"Idé,Under udvikling,Aktiv,Pauset,Forkastet"</formula1>
    </dataValidation>
  </dataValidation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22"/>
  <cols>
    <col min="1" max="1" width="19" customWidth="1"/>
    <col min="2" max="2" width="15" customWidth="1"/>
    <col min="3" max="3" width="43" customWidth="1"/>
  </cols>
  <sheetData>
    <row r="1" ht="28" customHeight="1" spans="1:3" x14ac:dyDescent="0.25">
      <c r="A1" s="1" t="s">
        <v>46</v>
      </c>
      <c r="B1" s="1" t="s">
        <v>47</v>
      </c>
      <c r="C1" s="1" t="s">
        <v>1</v>
      </c>
    </row>
    <row r="2" spans="1:3" x14ac:dyDescent="0.25">
      <c r="A2" s="2" t="s">
        <v>48</v>
      </c>
      <c r="B2" s="2">
        <v>3</v>
      </c>
      <c r="C2" s="2" t="s">
        <v>49</v>
      </c>
    </row>
    <row r="3" spans="1:3" x14ac:dyDescent="0.25">
      <c r="A3" s="5" t="s">
        <v>50</v>
      </c>
      <c r="B3" s="5">
        <v>4</v>
      </c>
      <c r="C3" s="5" t="s">
        <v>51</v>
      </c>
    </row>
    <row r="4" spans="1:3" x14ac:dyDescent="0.25">
      <c r="A4" s="2" t="s">
        <v>52</v>
      </c>
      <c r="B4" s="2">
        <v>5</v>
      </c>
      <c r="C4" s="2" t="s">
        <v>53</v>
      </c>
    </row>
    <row r="5" spans="1:3" x14ac:dyDescent="0.25">
      <c r="A5" s="5" t="s">
        <v>54</v>
      </c>
      <c r="B5" s="5">
        <v>3</v>
      </c>
      <c r="C5" s="5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 zoomScale="100" zoomScaleNormal="10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1" t="s">
        <v>56</v>
      </c>
    </row>
    <row r="3" ht="20" customHeight="1" spans="1:1" x14ac:dyDescent="0.25">
      <c r="A3" s="8" t="s">
        <v>57</v>
      </c>
    </row>
    <row r="4" ht="20" customHeight="1" spans="1:1" x14ac:dyDescent="0.25">
      <c r="A4" s="8" t="s">
        <v>58</v>
      </c>
    </row>
    <row r="5" ht="20" customHeight="1" spans="1:1" x14ac:dyDescent="0.25">
      <c r="A5" s="8" t="s">
        <v>59</v>
      </c>
    </row>
    <row r="6" ht="20" customHeight="1" spans="1:1" x14ac:dyDescent="0.25">
      <c r="A6" s="8" t="s">
        <v>60</v>
      </c>
    </row>
    <row r="7" ht="20" customHeight="1" spans="1:1" x14ac:dyDescent="0.25">
      <c r="A7" s="8" t="s">
        <v>61</v>
      </c>
    </row>
    <row r="8" ht="20" customHeight="1" spans="1:1" x14ac:dyDescent="0.25">
      <c r="A8" s="8" t="s">
        <v>62</v>
      </c>
    </row>
    <row r="9" ht="20" customHeight="1" spans="1:1" x14ac:dyDescent="0.25">
      <c r="A9" s="8" t="s">
        <v>63</v>
      </c>
    </row>
    <row r="10" ht="20" customHeight="1" spans="1:1" x14ac:dyDescent="0.25">
      <c r="A10" s="8" t="s">
        <v>58</v>
      </c>
    </row>
    <row r="11" ht="20" customHeight="1" spans="1:1" x14ac:dyDescent="0.25">
      <c r="A11" s="8" t="s">
        <v>64</v>
      </c>
    </row>
    <row r="12" ht="20" customHeight="1" spans="1:1" x14ac:dyDescent="0.25">
      <c r="A12" s="8" t="s">
        <v>65</v>
      </c>
    </row>
    <row r="13" ht="20" customHeight="1" spans="1:1" x14ac:dyDescent="0.25">
      <c r="A13" s="8" t="s">
        <v>66</v>
      </c>
    </row>
    <row r="14" ht="20" customHeight="1" spans="1:1" x14ac:dyDescent="0.25">
      <c r="A14" s="8" t="s">
        <v>67</v>
      </c>
    </row>
    <row r="15" ht="20" customHeight="1" spans="1:1" x14ac:dyDescent="0.25">
      <c r="A15" s="8" t="s">
        <v>58</v>
      </c>
    </row>
    <row r="16" ht="20" customHeight="1" spans="1:1" x14ac:dyDescent="0.25">
      <c r="A16" s="8" t="s">
        <v>68</v>
      </c>
    </row>
    <row r="17" ht="20" customHeight="1" spans="1:1" x14ac:dyDescent="0.25">
      <c r="A17" s="8" t="s">
        <v>69</v>
      </c>
    </row>
    <row r="18" ht="20" customHeight="1" spans="1:1" x14ac:dyDescent="0.25">
      <c r="A18" s="8" t="s">
        <v>70</v>
      </c>
    </row>
    <row r="19" ht="20" customHeight="1" spans="1:1" x14ac:dyDescent="0.25">
      <c r="A19" s="8" t="s">
        <v>71</v>
      </c>
    </row>
    <row r="20" ht="20" customHeight="1" spans="1:1" x14ac:dyDescent="0.25">
      <c r="A20" s="8" t="s">
        <v>72</v>
      </c>
    </row>
    <row r="21" ht="20" customHeight="1" spans="1:1" x14ac:dyDescent="0.25">
      <c r="A21" s="8" t="s">
        <v>73</v>
      </c>
    </row>
    <row r="22" ht="20" customHeight="1" spans="1:1" x14ac:dyDescent="0.25">
      <c r="A22" s="8" t="s">
        <v>58</v>
      </c>
    </row>
    <row r="23" ht="20" customHeight="1" spans="1:1" x14ac:dyDescent="0.25">
      <c r="A23" s="8" t="s">
        <v>74</v>
      </c>
    </row>
    <row r="24" ht="20" customHeight="1" spans="1:1" x14ac:dyDescent="0.25">
      <c r="A24" s="8" t="s">
        <v>75</v>
      </c>
    </row>
    <row r="25" ht="20" customHeight="1" spans="1:1" x14ac:dyDescent="0.25">
      <c r="A25" s="8" t="s">
        <v>76</v>
      </c>
    </row>
    <row r="26" ht="20" customHeight="1" spans="1:1" x14ac:dyDescent="0.25">
      <c r="A26" s="8" t="s">
        <v>77</v>
      </c>
    </row>
    <row r="27" ht="20" customHeight="1" spans="1:1" x14ac:dyDescent="0.25">
      <c r="A27" s="8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Idéer</vt:lpstr>
      <vt:lpstr>Vurderingskriterier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OpenCode Template Generator</dc:creator>
  <dc:title/>
  <dc:subject/>
  <dc:description/>
  <cp:keywords/>
  <cp:category/>
  <cp:lastModifiedBy>Unknown</cp:lastModifiedBy>
  <dcterms:created xsi:type="dcterms:W3CDTF">2026-06-11T01:13:57Z</dcterms:created>
  <dcterms:modified xsi:type="dcterms:W3CDTF">2026-06-11T01:13:57Z</dcterms:modified>
</cp:coreProperties>
</file>